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езерв. мощность 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<sst xmlns="http://schemas.openxmlformats.org/spreadsheetml/2006/main" count="68" uniqueCount="67">
  <si>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№ п/п</t>
  </si>
  <si>
    <t>Примечание</t>
  </si>
  <si>
    <t>СН2</t>
  </si>
  <si>
    <t>НН</t>
  </si>
  <si>
    <t>Величина резервируемой мощности, определённой в соответствии с Правилами недискроминационного доступа к услугам по передаче электрической энергии и оказания этих услуг, утверждёнными ПП РФ № 861 от 27.12.2004 г., в период:</t>
  </si>
  <si>
    <t>Оперативное наименование трансформаторной подстанции 10/0,4 кВ, 6/0,4 кВ (центра питания)</t>
  </si>
  <si>
    <t>Место нахождения трансформаторной подстанции 10/0,4 кВ, 6/0,4 кВ (центра питания)</t>
  </si>
  <si>
    <t>ТП-1155</t>
  </si>
  <si>
    <t>Иркутская область, гор. Иркутск, ул. Костычева, 28</t>
  </si>
  <si>
    <t>ТП-5755</t>
  </si>
  <si>
    <t>Иркутская область, гор. Иркутск, ул. Мухиной, 19/1</t>
  </si>
  <si>
    <t>ТП-2612</t>
  </si>
  <si>
    <t>Иркутская область, гор. Иркутск, ул. Калинина, 7</t>
  </si>
  <si>
    <t>ТП-2836</t>
  </si>
  <si>
    <t>Иркутская область, гор. Иркутск, ул. Баррикад, 62-т</t>
  </si>
  <si>
    <t>ТП-2552</t>
  </si>
  <si>
    <t>Иркутская область, гор. Иркутск, ул. Сурикова, 6-т</t>
  </si>
  <si>
    <t>ТП-2109</t>
  </si>
  <si>
    <t>Иркутская область, гор. Иркутск, пр-кт Маршала Жукова, у дома № 13</t>
  </si>
  <si>
    <t>ТП-2060</t>
  </si>
  <si>
    <t>Иркутская область, гор. Иркутск, ул. Баумана, 225-т</t>
  </si>
  <si>
    <t>ТП-3616</t>
  </si>
  <si>
    <t>Иркутская область, гор. Иркутск, пр-кт Маршала Жукова, у дома № 4</t>
  </si>
  <si>
    <t>ООО "СК ЭнергоСервис" имеет только объекты электросетевого хозяйства по уровню напряжения СН2 и НН. Максимальная мощность энергопринимающих устройств конечного потребителя равна мощности,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 (5,85 МВт).</t>
  </si>
  <si>
    <t>Величина резервируемой максимальной мощности 2018 год</t>
  </si>
  <si>
    <t>ТП-5664</t>
  </si>
  <si>
    <t>Иркутская область, гор. Иркутск, ул. Багратиона, 8-т</t>
  </si>
  <si>
    <t>ТП-177</t>
  </si>
  <si>
    <t>Иркутская область, гор. Иркутск, ул. Сурнова, 30</t>
  </si>
  <si>
    <t>ТП-4227</t>
  </si>
  <si>
    <t>Иркутская область, гор. Иркутск, ул. Трилиссера, 10</t>
  </si>
  <si>
    <t>ТП-4645</t>
  </si>
  <si>
    <t>ТП "Костина"</t>
  </si>
  <si>
    <t>Иркутская область, Иркутский район, п. Листвянка, ул. Чапаева</t>
  </si>
  <si>
    <t>ТП-3829</t>
  </si>
  <si>
    <t>Иркутская область, гор. Иркутск, ул. Маяковского, рядом с домом № 67/1</t>
  </si>
  <si>
    <t>ТП-3803</t>
  </si>
  <si>
    <t>Иркутская область, гор. Иркутск, ул. Индустриальная, 25</t>
  </si>
  <si>
    <t>ТП-3460</t>
  </si>
  <si>
    <t>Иркутская область, гор. Иркутск, ул. Безбокова, 9-т</t>
  </si>
  <si>
    <t>ТП-5452</t>
  </si>
  <si>
    <r>
      <t xml:space="preserve">Иркутская область, гор. Иркутск, ул. Ярославского, рядом с домами № </t>
    </r>
    <r>
      <rPr>
        <sz val="9"/>
        <rFont val="Arial Cyr"/>
        <family val="0"/>
      </rPr>
      <t>382, 384</t>
    </r>
  </si>
  <si>
    <t>ТП-3665</t>
  </si>
  <si>
    <t>Иркутская область, гор. Иркутск, в границах ул. 30-ой Дивизии и Дальневосточная</t>
  </si>
  <si>
    <t>ТП-4654</t>
  </si>
  <si>
    <t>Иркутская область, гор. Иркутск, ул. Дальневосточная, к жилому дому 141</t>
  </si>
  <si>
    <t>ТП-1880</t>
  </si>
  <si>
    <t>Иркутская область, гор. Иркутск, ул. Дальневосточная</t>
  </si>
  <si>
    <t xml:space="preserve">ДПК «Ангарский берег» ТП-1, 
23 км
</t>
  </si>
  <si>
    <t xml:space="preserve">ДПК «Ангарский берег» ТП-2,
 23 км
</t>
  </si>
  <si>
    <t>ТП-5896</t>
  </si>
  <si>
    <t>Иркутский район, Ангарское Лесничество, Тальцинское участковое лесничество «Ангарская дача», квартал 160</t>
  </si>
  <si>
    <t>Иркутская область, гор. Иркутск, ул. Зимняя</t>
  </si>
  <si>
    <t>ТП-2081</t>
  </si>
  <si>
    <t>Иркутская область, гор. Иркутск, ул. Лермонтова, 341, блок секции 1, 2, 3, 4, 5, 6</t>
  </si>
  <si>
    <t>ТП 630 кВА</t>
  </si>
  <si>
    <t>ТП 1000 кВА</t>
  </si>
  <si>
    <t>Иркутская область, иркутский район, 12 км. Байкальского тракта, ДНТ "Мечта"</t>
  </si>
  <si>
    <t>ТП-4697</t>
  </si>
  <si>
    <t>Иркутская область, гор. Иркутск, ул. Клары Цеткин, 16</t>
  </si>
  <si>
    <t>ТП-1700</t>
  </si>
  <si>
    <t>Иркутская область, гор. Иркутск, ул. 30-Дивизии (304 квартал)</t>
  </si>
  <si>
    <t xml:space="preserve">ТП "Стасюк" </t>
  </si>
  <si>
    <t>Иркутская область, Иркутский район, п. Листвянка, ул. Судзиловского, 1-2</t>
  </si>
  <si>
    <t>ТП "Усольехимпром"</t>
  </si>
  <si>
    <t>иркутская, область, Иркутский район, г. Усолье-Сибирское</t>
  </si>
  <si>
    <t>Декабрь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</si>
</sst>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" fontId="0" fillId="0" borderId="12" xfId="0" applyNumberForma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20" fontId="0" fillId="33" borderId="12" xfId="0" applyNumberForma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20" fontId="0" fillId="33" borderId="12" xfId="0" applyNumberFormat="1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20" fontId="0" fillId="33" borderId="16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0" fontId="0" fillId="0" borderId="16" xfId="0" applyNumberFormat="1" applyBorder="1" applyAlignment="1">
      <alignment horizontal="center" vertical="center" wrapText="1"/>
    </xf>
    <xf numFmtId="20" fontId="0" fillId="0" borderId="17" xfId="0" applyNumberFormat="1" applyBorder="1" applyAlignment="1">
      <alignment horizontal="center" vertical="center" wrapText="1"/>
    </xf>
    <xf numFmtId="20" fontId="0" fillId="0" borderId="24" xfId="0" applyNumberFormat="1" applyBorder="1" applyAlignment="1">
      <alignment horizontal="center" vertical="center" wrapText="1"/>
    </xf>
    <xf numFmtId="20" fontId="0" fillId="0" borderId="25" xfId="0" applyNumberForma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.875" style="0" customWidth="1"/>
    <col min="2" max="2" width="20.875" style="0" customWidth="1"/>
    <col min="3" max="3" width="70.125" style="0" customWidth="1"/>
    <col min="4" max="5" width="20.00390625" style="0" customWidth="1"/>
    <col min="6" max="6" width="31.00390625" style="0" customWidth="1"/>
  </cols>
  <sheetData>
    <row r="1" spans="1:7" ht="61.5" customHeight="1" thickBot="1">
      <c r="A1" s="40" t="s">
        <v>24</v>
      </c>
      <c r="B1" s="40"/>
      <c r="C1" s="40"/>
      <c r="D1" s="40"/>
      <c r="E1" s="40"/>
      <c r="F1" s="41"/>
      <c r="G1" s="2"/>
    </row>
    <row r="2" spans="1:7" ht="102" customHeight="1" thickBot="1">
      <c r="A2" s="42" t="s">
        <v>0</v>
      </c>
      <c r="B2" s="42" t="s">
        <v>5</v>
      </c>
      <c r="C2" s="42" t="s">
        <v>6</v>
      </c>
      <c r="D2" s="45" t="s">
        <v>4</v>
      </c>
      <c r="E2" s="46"/>
      <c r="F2" s="39" t="s">
        <v>1</v>
      </c>
      <c r="G2" s="1"/>
    </row>
    <row r="3" spans="1:7" ht="13.5" customHeight="1" thickBot="1">
      <c r="A3" s="43"/>
      <c r="B3" s="43"/>
      <c r="C3" s="43"/>
      <c r="D3" s="47" t="s">
        <v>66</v>
      </c>
      <c r="E3" s="48"/>
      <c r="F3" s="39"/>
      <c r="G3" s="1"/>
    </row>
    <row r="4" spans="1:7" ht="13.5" thickBot="1">
      <c r="A4" s="44"/>
      <c r="B4" s="44"/>
      <c r="C4" s="44"/>
      <c r="D4" s="7" t="s">
        <v>2</v>
      </c>
      <c r="E4" s="29" t="s">
        <v>3</v>
      </c>
      <c r="F4" s="39"/>
      <c r="G4" s="1"/>
    </row>
    <row r="5" spans="1:7" ht="13.5" thickBot="1">
      <c r="A5" s="3">
        <v>1</v>
      </c>
      <c r="B5" s="3">
        <v>2</v>
      </c>
      <c r="C5" s="3">
        <v>3</v>
      </c>
      <c r="D5" s="3">
        <v>4</v>
      </c>
      <c r="E5" s="8">
        <v>5</v>
      </c>
      <c r="F5" s="33">
        <v>8</v>
      </c>
      <c r="G5" s="1"/>
    </row>
    <row r="6" spans="1:7" s="22" customFormat="1" ht="25.5" customHeight="1">
      <c r="A6" s="17">
        <v>1</v>
      </c>
      <c r="B6" s="18" t="s">
        <v>25</v>
      </c>
      <c r="C6" s="19" t="s">
        <v>26</v>
      </c>
      <c r="D6" s="20">
        <v>0</v>
      </c>
      <c r="E6" s="30">
        <v>0</v>
      </c>
      <c r="F6" s="38" t="s">
        <v>23</v>
      </c>
      <c r="G6" s="21"/>
    </row>
    <row r="7" spans="1:7" s="22" customFormat="1" ht="25.5" customHeight="1">
      <c r="A7" s="23">
        <f>A6+1</f>
        <v>2</v>
      </c>
      <c r="B7" s="24" t="s">
        <v>7</v>
      </c>
      <c r="C7" s="19" t="s">
        <v>8</v>
      </c>
      <c r="D7" s="24">
        <v>0</v>
      </c>
      <c r="E7" s="31">
        <v>0</v>
      </c>
      <c r="F7" s="38"/>
      <c r="G7" s="21"/>
    </row>
    <row r="8" spans="1:7" ht="25.5" customHeight="1">
      <c r="A8" s="4">
        <f aca="true" t="shared" si="0" ref="A8:A13">A7+1</f>
        <v>3</v>
      </c>
      <c r="B8" s="5" t="s">
        <v>9</v>
      </c>
      <c r="C8" s="6" t="s">
        <v>10</v>
      </c>
      <c r="D8" s="5">
        <v>0</v>
      </c>
      <c r="E8" s="13">
        <v>0</v>
      </c>
      <c r="F8" s="38"/>
      <c r="G8" s="1"/>
    </row>
    <row r="9" spans="1:7" s="22" customFormat="1" ht="25.5" customHeight="1">
      <c r="A9" s="23">
        <f t="shared" si="0"/>
        <v>4</v>
      </c>
      <c r="B9" s="24" t="s">
        <v>11</v>
      </c>
      <c r="C9" s="25" t="s">
        <v>12</v>
      </c>
      <c r="D9" s="24">
        <v>0</v>
      </c>
      <c r="E9" s="31">
        <v>0</v>
      </c>
      <c r="F9" s="38"/>
      <c r="G9" s="21"/>
    </row>
    <row r="10" spans="1:7" s="22" customFormat="1" ht="25.5" customHeight="1">
      <c r="A10" s="23">
        <f t="shared" si="0"/>
        <v>5</v>
      </c>
      <c r="B10" s="24" t="s">
        <v>13</v>
      </c>
      <c r="C10" s="25" t="s">
        <v>14</v>
      </c>
      <c r="D10" s="24">
        <v>0</v>
      </c>
      <c r="E10" s="31">
        <v>0</v>
      </c>
      <c r="F10" s="38"/>
      <c r="G10" s="21"/>
    </row>
    <row r="11" spans="1:7" s="22" customFormat="1" ht="25.5" customHeight="1">
      <c r="A11" s="23">
        <f t="shared" si="0"/>
        <v>6</v>
      </c>
      <c r="B11" s="24" t="s">
        <v>15</v>
      </c>
      <c r="C11" s="25" t="s">
        <v>16</v>
      </c>
      <c r="D11" s="24">
        <v>0</v>
      </c>
      <c r="E11" s="31">
        <v>0</v>
      </c>
      <c r="F11" s="38"/>
      <c r="G11" s="21"/>
    </row>
    <row r="12" spans="1:7" s="22" customFormat="1" ht="25.5" customHeight="1">
      <c r="A12" s="23">
        <f t="shared" si="0"/>
        <v>7</v>
      </c>
      <c r="B12" s="24" t="s">
        <v>17</v>
      </c>
      <c r="C12" s="25" t="s">
        <v>18</v>
      </c>
      <c r="D12" s="24">
        <v>0</v>
      </c>
      <c r="E12" s="31">
        <v>0</v>
      </c>
      <c r="F12" s="38"/>
      <c r="G12" s="21"/>
    </row>
    <row r="13" spans="1:7" s="22" customFormat="1" ht="25.5" customHeight="1">
      <c r="A13" s="23">
        <f t="shared" si="0"/>
        <v>8</v>
      </c>
      <c r="B13" s="24" t="s">
        <v>19</v>
      </c>
      <c r="C13" s="25" t="s">
        <v>20</v>
      </c>
      <c r="D13" s="24">
        <v>0</v>
      </c>
      <c r="E13" s="31">
        <v>0</v>
      </c>
      <c r="F13" s="38"/>
      <c r="G13" s="21"/>
    </row>
    <row r="14" spans="1:7" s="22" customFormat="1" ht="25.5" customHeight="1">
      <c r="A14" s="26">
        <f>A13+1</f>
        <v>9</v>
      </c>
      <c r="B14" s="27" t="s">
        <v>21</v>
      </c>
      <c r="C14" s="28" t="s">
        <v>22</v>
      </c>
      <c r="D14" s="27">
        <v>0</v>
      </c>
      <c r="E14" s="32">
        <v>0</v>
      </c>
      <c r="F14" s="38"/>
      <c r="G14" s="21"/>
    </row>
    <row r="15" spans="1:7" ht="25.5" customHeight="1">
      <c r="A15" s="5">
        <v>10</v>
      </c>
      <c r="B15" s="10" t="s">
        <v>27</v>
      </c>
      <c r="C15" s="9" t="s">
        <v>28</v>
      </c>
      <c r="D15" s="5">
        <v>0</v>
      </c>
      <c r="E15" s="13">
        <v>0</v>
      </c>
      <c r="F15" s="38"/>
      <c r="G15" s="1"/>
    </row>
    <row r="16" spans="1:7" ht="25.5" customHeight="1">
      <c r="A16" s="5">
        <v>11</v>
      </c>
      <c r="B16" s="11" t="s">
        <v>29</v>
      </c>
      <c r="C16" s="9" t="s">
        <v>30</v>
      </c>
      <c r="D16" s="5">
        <v>0</v>
      </c>
      <c r="E16" s="13">
        <v>0</v>
      </c>
      <c r="F16" s="38"/>
      <c r="G16" s="1"/>
    </row>
    <row r="17" spans="1:7" ht="25.5" customHeight="1">
      <c r="A17" s="5">
        <v>12</v>
      </c>
      <c r="B17" s="11" t="s">
        <v>31</v>
      </c>
      <c r="C17" s="9" t="s">
        <v>30</v>
      </c>
      <c r="D17" s="5">
        <v>0</v>
      </c>
      <c r="E17" s="13">
        <v>0</v>
      </c>
      <c r="F17" s="38"/>
      <c r="G17" s="1"/>
    </row>
    <row r="18" spans="1:7" ht="25.5" customHeight="1">
      <c r="A18" s="5">
        <v>13</v>
      </c>
      <c r="B18" s="11" t="s">
        <v>32</v>
      </c>
      <c r="C18" s="9" t="s">
        <v>33</v>
      </c>
      <c r="D18" s="5">
        <v>0</v>
      </c>
      <c r="E18" s="13">
        <v>0</v>
      </c>
      <c r="F18" s="38"/>
      <c r="G18" s="1"/>
    </row>
    <row r="19" spans="1:7" ht="25.5" customHeight="1">
      <c r="A19" s="5">
        <v>14</v>
      </c>
      <c r="B19" s="11" t="s">
        <v>34</v>
      </c>
      <c r="C19" s="9" t="s">
        <v>35</v>
      </c>
      <c r="D19" s="5">
        <v>0</v>
      </c>
      <c r="E19" s="13">
        <v>0</v>
      </c>
      <c r="F19" s="38"/>
      <c r="G19" s="1"/>
    </row>
    <row r="20" spans="1:7" ht="25.5" customHeight="1">
      <c r="A20" s="5">
        <v>15</v>
      </c>
      <c r="B20" s="11" t="s">
        <v>36</v>
      </c>
      <c r="C20" s="9" t="s">
        <v>37</v>
      </c>
      <c r="D20" s="5">
        <v>0</v>
      </c>
      <c r="E20" s="13">
        <v>0</v>
      </c>
      <c r="F20" s="38"/>
      <c r="G20" s="1"/>
    </row>
    <row r="21" spans="1:7" ht="25.5" customHeight="1">
      <c r="A21" s="5">
        <v>16</v>
      </c>
      <c r="B21" s="11" t="s">
        <v>38</v>
      </c>
      <c r="C21" s="9" t="s">
        <v>39</v>
      </c>
      <c r="D21" s="5">
        <v>0</v>
      </c>
      <c r="E21" s="13">
        <v>0</v>
      </c>
      <c r="F21" s="38"/>
      <c r="G21" s="1"/>
    </row>
    <row r="22" spans="1:7" ht="25.5" customHeight="1">
      <c r="A22" s="5">
        <v>17</v>
      </c>
      <c r="B22" s="11" t="s">
        <v>40</v>
      </c>
      <c r="C22" s="9" t="s">
        <v>41</v>
      </c>
      <c r="D22" s="5">
        <v>0</v>
      </c>
      <c r="E22" s="13">
        <v>0</v>
      </c>
      <c r="F22" s="38"/>
      <c r="G22" s="1"/>
    </row>
    <row r="23" spans="1:7" ht="25.5" customHeight="1">
      <c r="A23" s="5">
        <v>18</v>
      </c>
      <c r="B23" s="11" t="s">
        <v>42</v>
      </c>
      <c r="C23" s="9" t="s">
        <v>43</v>
      </c>
      <c r="D23" s="5">
        <v>0</v>
      </c>
      <c r="E23" s="13">
        <v>0</v>
      </c>
      <c r="F23" s="38"/>
      <c r="G23" s="1"/>
    </row>
    <row r="24" spans="1:7" ht="25.5" customHeight="1">
      <c r="A24" s="5">
        <v>19</v>
      </c>
      <c r="B24" s="11" t="s">
        <v>44</v>
      </c>
      <c r="C24" s="9" t="s">
        <v>45</v>
      </c>
      <c r="D24" s="5">
        <v>0</v>
      </c>
      <c r="E24" s="13">
        <v>0</v>
      </c>
      <c r="F24" s="38"/>
      <c r="G24" s="1"/>
    </row>
    <row r="25" spans="1:7" ht="25.5" customHeight="1">
      <c r="A25" s="5">
        <v>20</v>
      </c>
      <c r="B25" s="11" t="s">
        <v>46</v>
      </c>
      <c r="C25" s="9" t="s">
        <v>47</v>
      </c>
      <c r="D25" s="5">
        <v>0</v>
      </c>
      <c r="E25" s="13">
        <v>0</v>
      </c>
      <c r="F25" s="38"/>
      <c r="G25" s="1"/>
    </row>
    <row r="26" spans="1:7" ht="25.5" customHeight="1">
      <c r="A26" s="5">
        <v>21</v>
      </c>
      <c r="B26" s="11" t="s">
        <v>48</v>
      </c>
      <c r="C26" s="34" t="s">
        <v>51</v>
      </c>
      <c r="D26" s="5">
        <v>0</v>
      </c>
      <c r="E26" s="13">
        <v>0</v>
      </c>
      <c r="F26" s="38"/>
      <c r="G26" s="1"/>
    </row>
    <row r="27" spans="1:7" ht="25.5" customHeight="1">
      <c r="A27" s="5">
        <v>22</v>
      </c>
      <c r="B27" s="11" t="s">
        <v>49</v>
      </c>
      <c r="C27" s="35"/>
      <c r="D27" s="5">
        <v>0</v>
      </c>
      <c r="E27" s="13">
        <v>0</v>
      </c>
      <c r="F27" s="38"/>
      <c r="G27" s="1"/>
    </row>
    <row r="28" spans="1:7" ht="25.5" customHeight="1">
      <c r="A28" s="5">
        <v>23</v>
      </c>
      <c r="B28" s="12" t="s">
        <v>50</v>
      </c>
      <c r="C28" s="9" t="s">
        <v>52</v>
      </c>
      <c r="D28" s="5">
        <v>0</v>
      </c>
      <c r="E28" s="13">
        <v>0</v>
      </c>
      <c r="F28" s="38"/>
      <c r="G28" s="1"/>
    </row>
    <row r="29" spans="1:7" ht="25.5" customHeight="1">
      <c r="A29" s="5">
        <v>24</v>
      </c>
      <c r="B29" s="14" t="s">
        <v>53</v>
      </c>
      <c r="C29" s="9" t="s">
        <v>54</v>
      </c>
      <c r="D29" s="5">
        <v>0</v>
      </c>
      <c r="E29" s="13">
        <v>0</v>
      </c>
      <c r="F29" s="38"/>
      <c r="G29" s="1"/>
    </row>
    <row r="30" spans="1:7" ht="25.5" customHeight="1">
      <c r="A30" s="13">
        <v>25</v>
      </c>
      <c r="B30" s="16" t="s">
        <v>55</v>
      </c>
      <c r="C30" s="36" t="s">
        <v>57</v>
      </c>
      <c r="D30" s="5">
        <v>0</v>
      </c>
      <c r="E30" s="13">
        <v>0</v>
      </c>
      <c r="F30" s="38"/>
      <c r="G30" s="1"/>
    </row>
    <row r="31" spans="1:7" ht="25.5" customHeight="1">
      <c r="A31" s="13">
        <v>26</v>
      </c>
      <c r="B31" s="16" t="s">
        <v>56</v>
      </c>
      <c r="C31" s="37"/>
      <c r="D31" s="5">
        <v>0</v>
      </c>
      <c r="E31" s="13">
        <v>0</v>
      </c>
      <c r="F31" s="38"/>
      <c r="G31" s="1"/>
    </row>
    <row r="32" spans="1:7" ht="25.5" customHeight="1">
      <c r="A32" s="5">
        <v>27</v>
      </c>
      <c r="B32" s="15" t="s">
        <v>58</v>
      </c>
      <c r="C32" s="9" t="s">
        <v>59</v>
      </c>
      <c r="D32" s="5">
        <v>0</v>
      </c>
      <c r="E32" s="13">
        <v>0</v>
      </c>
      <c r="F32" s="38"/>
      <c r="G32" s="1"/>
    </row>
    <row r="33" spans="1:7" ht="25.5" customHeight="1">
      <c r="A33" s="5">
        <v>28</v>
      </c>
      <c r="B33" s="11" t="s">
        <v>60</v>
      </c>
      <c r="C33" s="9" t="s">
        <v>61</v>
      </c>
      <c r="D33" s="5">
        <v>0</v>
      </c>
      <c r="E33" s="13">
        <v>0</v>
      </c>
      <c r="F33" s="38"/>
      <c r="G33" s="1"/>
    </row>
    <row r="34" spans="1:7" ht="25.5" customHeight="1">
      <c r="A34" s="5">
        <v>29</v>
      </c>
      <c r="B34" s="11" t="s">
        <v>62</v>
      </c>
      <c r="C34" s="9" t="s">
        <v>63</v>
      </c>
      <c r="D34" s="5">
        <v>0</v>
      </c>
      <c r="E34" s="13">
        <v>0</v>
      </c>
      <c r="F34" s="38"/>
      <c r="G34" s="1"/>
    </row>
    <row r="35" spans="1:7" ht="25.5" customHeight="1">
      <c r="A35" s="5">
        <v>30</v>
      </c>
      <c r="B35" s="11" t="s">
        <v>64</v>
      </c>
      <c r="C35" s="9" t="s">
        <v>65</v>
      </c>
      <c r="D35" s="5">
        <v>0</v>
      </c>
      <c r="E35" s="13">
        <v>0</v>
      </c>
      <c r="F35" s="38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10">
    <mergeCell ref="C26:C27"/>
    <mergeCell ref="C30:C31"/>
    <mergeCell ref="F6:F35"/>
    <mergeCell ref="F2:F4"/>
    <mergeCell ref="A1:F1"/>
    <mergeCell ref="A2:A4"/>
    <mergeCell ref="B2:B4"/>
    <mergeCell ref="C2:C4"/>
    <mergeCell ref="D2:E2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Proizv</dc:creator>
  <cp:keywords/>
  <dc:description/>
  <cp:lastModifiedBy>BUH</cp:lastModifiedBy>
  <cp:lastPrinted>2013-05-15T08:15:17Z</cp:lastPrinted>
  <dcterms:created xsi:type="dcterms:W3CDTF">2013-05-13T05:40:06Z</dcterms:created>
  <dcterms:modified xsi:type="dcterms:W3CDTF">2019-03-01T06:25:39Z</dcterms:modified>
  <cp:category/>
  <cp:version/>
  <cp:contentType/>
  <cp:contentStatus/>
</cp:coreProperties>
</file>